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<sst xmlns="http://schemas.openxmlformats.org/spreadsheetml/2006/main" count="25" uniqueCount="25">
  <si>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</si>
  <si>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</si>
  <si>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</si>
  <si>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</si>
  <si>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</si>
  <si>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</si>
  <si>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</si>
  <si>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</si>
  <si>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</si>
  <si>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</si>
  <si>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</si>
  <si>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</si>
  <si>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</si>
  <si>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</si>
  <si>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</si>
  <si>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</si>
  <si>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</si>
  <si>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</si>
  <si>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</si>
  <si>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</si>
  <si>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</si>
  <si>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</si>
  <si>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пшённая молочная с изюмом</t>
  </si>
  <si>
    <t>Чай с молоком с сахаром</t>
  </si>
  <si>
    <t>Масло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</si>
</sst>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44707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126</v>
      </c>
      <c r="D4" s="8" t="s">
        <v>22</v>
      </c>
      <c r="E4" s="9">
        <v>200</v>
      </c>
      <c r="F4" s="10">
        <v>21.1</v>
      </c>
      <c r="G4" s="10">
        <v>318.5</v>
      </c>
      <c r="H4" s="10">
        <v>8.6</v>
      </c>
      <c r="I4" s="10">
        <v>11.5</v>
      </c>
      <c r="J4" s="11">
        <v>45.2</v>
      </c>
    </row>
    <row r="5" spans="1:10">
      <c r="A5" s="2"/>
      <c r="B5" s="49" t="s">
        <v>12</v>
      </c>
      <c r="C5" s="52">
        <v>138</v>
      </c>
      <c r="D5" s="12" t="s">
        <v>23</v>
      </c>
      <c r="E5" s="13">
        <v>200</v>
      </c>
      <c r="F5" s="14">
        <v>4.76</v>
      </c>
      <c r="G5" s="14">
        <v>52.9</v>
      </c>
      <c r="H5" s="14">
        <v>1.5</v>
      </c>
      <c r="I5" s="14">
        <v>1.4</v>
      </c>
      <c r="J5" s="15">
        <v>8.6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1.47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24</v>
      </c>
      <c r="E7" s="13">
        <v>10</v>
      </c>
      <c r="F7" s="14">
        <v>7.12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.75" thickBot="1">
      <c r="A8" s="24"/>
      <c r="B8" s="50"/>
      <c r="C8" s="50"/>
      <c r="D8" s="44"/>
      <c r="E8" s="45"/>
      <c r="F8" s="46"/>
      <c r="G8" s="46"/>
      <c r="H8" s="46"/>
      <c r="I8" s="46"/>
      <c r="J8" s="47"/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34.449999999999996</v>
      </c>
      <c r="G11" s="28">
        <f>SUM(G4:G10)</f>
        <v>504.19999999999993</v>
      </c>
      <c r="H11" s="28">
        <f>SUM(H4:H10)</f>
        <v>12.499999999999998</v>
      </c>
      <c r="I11" s="28">
        <f>SUM(I4:I10)</f>
        <v>21.5</v>
      </c>
      <c r="J11" s="29">
        <f>SUM(J4:J10)</f>
        <v>65.400000000000006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оля</cp:lastModifiedBy>
  <dcterms:created xsi:type="dcterms:W3CDTF">2015-06-05T18:19:34Z</dcterms:created>
  <dcterms:modified xsi:type="dcterms:W3CDTF">2022-05-26T03:47:20Z</dcterms:modified>
</cp:coreProperties>
</file>