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F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<sst xmlns="http://schemas.openxmlformats.org/spreadsheetml/2006/main" count="28" uniqueCount="28">
  <si>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</si>
  <si>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</si>
  <si>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</si>
  <si>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</si>
  <si>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</si>
  <si>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</si>
  <si>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</si>
  <si>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</si>
  <si>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</si>
  <si>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</si>
  <si>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</si>
  <si>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</si>
  <si>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</si>
  <si>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</si>
  <si>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</si>
  <si>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</si>
  <si>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</si>
  <si>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</si>
  <si>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</si>
  <si>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</si>
  <si>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</si>
  <si>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</si>
  <si>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пшённая молочная с изюмом</t>
  </si>
  <si>
    <t>Чай с молоком с сахаром</t>
  </si>
  <si>
    <t>фрукт</t>
  </si>
  <si>
    <t>Яблоко</t>
  </si>
  <si>
    <t>30/10</t>
  </si>
  <si>
    <t>Сыр, 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</si>
</sst>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0" sqref="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44874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126</v>
      </c>
      <c r="D4" s="8" t="s">
        <v>22</v>
      </c>
      <c r="E4" s="9">
        <v>210</v>
      </c>
      <c r="F4" s="10">
        <v>16.309999999999999</v>
      </c>
      <c r="G4" s="10">
        <v>318.5</v>
      </c>
      <c r="H4" s="10">
        <v>8.6</v>
      </c>
      <c r="I4" s="10">
        <v>11.5</v>
      </c>
      <c r="J4" s="11">
        <v>45.2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4.88</v>
      </c>
      <c r="G5" s="14">
        <v>52.9</v>
      </c>
      <c r="H5" s="14">
        <v>1.5</v>
      </c>
      <c r="I5" s="14">
        <v>1.4</v>
      </c>
      <c r="J5" s="15">
        <v>8.6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27</v>
      </c>
      <c r="E7" s="53" t="s">
        <v>26</v>
      </c>
      <c r="F7" s="14">
        <v>23.92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220</v>
      </c>
      <c r="F8" s="46">
        <v>39.6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86.210000000000008</v>
      </c>
      <c r="G11" s="28">
        <f>SUM(G4:G10)</f>
        <v>664.9</v>
      </c>
      <c r="H11" s="28">
        <f>SUM(H4:H10)</f>
        <v>20</v>
      </c>
      <c r="I11" s="28">
        <f>SUM(I4:I10)</f>
        <v>22.800000000000004</v>
      </c>
      <c r="J11" s="29">
        <f>SUM(J4:J10)</f>
        <v>78.700000000000017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2022-11-09T02:19:05Z</dcterms:modified>
</cp:coreProperties>
</file>